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<sst xmlns="http://schemas.openxmlformats.org/spreadsheetml/2006/main" count="9" uniqueCount="8">
  <si>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FREC.ALTA</t>
  </si>
  <si>
    <t>FREC.BAJA</t>
  </si>
  <si>
    <t>NO-PALAB.</t>
  </si>
  <si>
    <t>P.FREC.ALTA</t>
  </si>
  <si>
    <t>P. FREC.BAJA</t>
  </si>
  <si>
    <t>dato ausente y relleno con la media</t>
  </si>
  <si>
    <t>Medias</t>
  </si>
  <si>
    <t>Desviaciones típicas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</si>
</sst>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DECISIÓN LÉXICA (milisegundos)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Hoja1!$E$3:$G$3</c:f>
              <c:strCache/>
            </c:strRef>
          </c:cat>
          <c:val>
            <c:numRef>
              <c:f>Hoja1!$E$4:$G$4</c:f>
              <c:numCache/>
            </c:numRef>
          </c:val>
          <c:shape val="box"/>
        </c:ser>
        <c:shape val="box"/>
        <c:axId val="36822584"/>
        <c:axId val="62967801"/>
      </c:bar3D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967801"/>
        <c:crosses val="autoZero"/>
        <c:auto val="1"/>
        <c:lblOffset val="100"/>
        <c:noMultiLvlLbl val="0"/>
      </c:catAx>
      <c:valAx>
        <c:axId val="62967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25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66675</xdr:rowOff>
    </xdr:from>
    <xdr:to>
      <xdr:col>9</xdr:col>
      <xdr:colOff>476250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2695575" y="1200150"/>
        <a:ext cx="42862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J1" sqref="J1"/>
    </sheetView>
  </sheetViews>
  <sheetFormatPr defaultColWidth="11.421875" defaultRowHeight="12.75"/>
  <cols>
    <col min="4" max="4" width="6.140625" style="0" customWidth="1"/>
  </cols>
  <sheetData>
    <row r="1" spans="1:3" s="1" customFormat="1" ht="12.75">
      <c r="A1" s="1" t="s">
        <v>0</v>
      </c>
      <c r="B1" s="1" t="s">
        <v>1</v>
      </c>
      <c r="C1" s="1" t="s">
        <v>2</v>
      </c>
    </row>
    <row r="2" spans="1:3" ht="12.75">
      <c r="A2">
        <v>547</v>
      </c>
      <c r="B2">
        <v>607</v>
      </c>
      <c r="C2">
        <v>630</v>
      </c>
    </row>
    <row r="3" spans="1:7" ht="12.75">
      <c r="A3">
        <v>525</v>
      </c>
      <c r="B3">
        <v>591</v>
      </c>
      <c r="C3">
        <v>638</v>
      </c>
      <c r="E3" s="1" t="s">
        <v>3</v>
      </c>
      <c r="F3" s="1" t="s">
        <v>4</v>
      </c>
      <c r="G3" s="1" t="s">
        <v>2</v>
      </c>
    </row>
    <row r="4" spans="1:7" ht="12.75">
      <c r="A4">
        <v>575</v>
      </c>
      <c r="B4">
        <v>795</v>
      </c>
      <c r="C4">
        <v>878</v>
      </c>
      <c r="E4" s="4">
        <f>A59</f>
        <v>591.1428571428571</v>
      </c>
      <c r="F4" s="4">
        <f>B59</f>
        <v>669.9107142857143</v>
      </c>
      <c r="G4" s="4">
        <f>C59</f>
        <v>699.1785714285714</v>
      </c>
    </row>
    <row r="5" spans="1:3" ht="12.75">
      <c r="A5">
        <v>472</v>
      </c>
      <c r="B5">
        <v>537</v>
      </c>
      <c r="C5">
        <v>551</v>
      </c>
    </row>
    <row r="6" spans="1:3" ht="12.75">
      <c r="A6">
        <v>500</v>
      </c>
      <c r="B6">
        <v>608</v>
      </c>
      <c r="C6">
        <v>675</v>
      </c>
    </row>
    <row r="7" spans="1:3" ht="12.75">
      <c r="A7">
        <v>670</v>
      </c>
      <c r="B7">
        <v>750</v>
      </c>
      <c r="C7">
        <v>746</v>
      </c>
    </row>
    <row r="8" spans="1:3" ht="12.75">
      <c r="A8">
        <v>578</v>
      </c>
      <c r="B8">
        <v>712</v>
      </c>
      <c r="C8">
        <v>689</v>
      </c>
    </row>
    <row r="9" spans="1:3" ht="12.75">
      <c r="A9">
        <v>538</v>
      </c>
      <c r="B9">
        <v>660</v>
      </c>
      <c r="C9">
        <v>687</v>
      </c>
    </row>
    <row r="10" spans="1:3" ht="12.75">
      <c r="A10">
        <v>571</v>
      </c>
      <c r="B10">
        <v>655</v>
      </c>
      <c r="C10">
        <v>742</v>
      </c>
    </row>
    <row r="11" spans="1:3" ht="12.75">
      <c r="A11">
        <v>525</v>
      </c>
      <c r="B11">
        <v>614</v>
      </c>
      <c r="C11">
        <v>683</v>
      </c>
    </row>
    <row r="12" spans="1:3" ht="12.75">
      <c r="A12">
        <v>518</v>
      </c>
      <c r="B12">
        <v>563</v>
      </c>
      <c r="C12">
        <v>592</v>
      </c>
    </row>
    <row r="13" spans="1:3" ht="12.75">
      <c r="A13">
        <v>583</v>
      </c>
      <c r="B13">
        <v>742</v>
      </c>
      <c r="C13">
        <v>815</v>
      </c>
    </row>
    <row r="14" spans="1:3" ht="12.75">
      <c r="A14">
        <v>525</v>
      </c>
      <c r="B14">
        <v>565</v>
      </c>
      <c r="C14">
        <v>615</v>
      </c>
    </row>
    <row r="15" spans="1:3" ht="12.75">
      <c r="A15">
        <v>513</v>
      </c>
      <c r="B15">
        <v>595</v>
      </c>
      <c r="C15">
        <v>585</v>
      </c>
    </row>
    <row r="16" spans="1:3" ht="12.75">
      <c r="A16">
        <v>575</v>
      </c>
      <c r="B16">
        <v>615</v>
      </c>
      <c r="C16">
        <v>674</v>
      </c>
    </row>
    <row r="17" spans="1:3" ht="12.75">
      <c r="A17">
        <v>544</v>
      </c>
      <c r="B17">
        <v>584</v>
      </c>
      <c r="C17">
        <v>567</v>
      </c>
    </row>
    <row r="18" spans="1:3" ht="12.75">
      <c r="A18">
        <v>570</v>
      </c>
      <c r="B18">
        <v>771</v>
      </c>
      <c r="C18">
        <v>689</v>
      </c>
    </row>
    <row r="19" spans="1:3" ht="12.75">
      <c r="A19">
        <v>702</v>
      </c>
      <c r="B19">
        <v>793</v>
      </c>
      <c r="C19">
        <v>863</v>
      </c>
    </row>
    <row r="20" spans="1:3" ht="12.75">
      <c r="A20">
        <v>705</v>
      </c>
      <c r="B20">
        <v>736</v>
      </c>
      <c r="C20">
        <v>757</v>
      </c>
    </row>
    <row r="21" spans="1:3" ht="12.75">
      <c r="A21">
        <v>580</v>
      </c>
      <c r="B21">
        <v>623</v>
      </c>
      <c r="C21">
        <v>646</v>
      </c>
    </row>
    <row r="22" spans="1:3" ht="12.75">
      <c r="A22">
        <v>503</v>
      </c>
      <c r="B22">
        <v>558</v>
      </c>
      <c r="C22">
        <v>612</v>
      </c>
    </row>
    <row r="23" spans="1:3" ht="12.75">
      <c r="A23">
        <v>541</v>
      </c>
      <c r="B23">
        <v>665</v>
      </c>
      <c r="C23">
        <v>693</v>
      </c>
    </row>
    <row r="24" spans="1:3" ht="12.75">
      <c r="A24">
        <v>673</v>
      </c>
      <c r="B24">
        <v>655</v>
      </c>
      <c r="C24">
        <v>684</v>
      </c>
    </row>
    <row r="25" spans="1:3" ht="12.75">
      <c r="A25">
        <v>560</v>
      </c>
      <c r="B25">
        <v>637</v>
      </c>
      <c r="C25">
        <v>649</v>
      </c>
    </row>
    <row r="26" spans="1:3" ht="12.75">
      <c r="A26">
        <v>489</v>
      </c>
      <c r="B26">
        <v>520</v>
      </c>
      <c r="C26">
        <v>605</v>
      </c>
    </row>
    <row r="27" spans="1:3" ht="12.75">
      <c r="A27">
        <v>575</v>
      </c>
      <c r="B27">
        <v>676</v>
      </c>
      <c r="C27">
        <v>731</v>
      </c>
    </row>
    <row r="28" spans="1:3" ht="12.75">
      <c r="A28">
        <v>745</v>
      </c>
      <c r="B28">
        <v>804</v>
      </c>
      <c r="C28">
        <v>976</v>
      </c>
    </row>
    <row r="29" spans="1:3" ht="12.75">
      <c r="A29">
        <v>607</v>
      </c>
      <c r="B29">
        <v>661</v>
      </c>
      <c r="C29">
        <v>724</v>
      </c>
    </row>
    <row r="30" spans="1:3" ht="12.75">
      <c r="A30">
        <v>653</v>
      </c>
      <c r="B30">
        <v>741</v>
      </c>
      <c r="C30">
        <v>732</v>
      </c>
    </row>
    <row r="31" spans="1:3" ht="12.75">
      <c r="A31">
        <v>697</v>
      </c>
      <c r="B31">
        <v>747</v>
      </c>
      <c r="C31">
        <v>913</v>
      </c>
    </row>
    <row r="32" spans="1:3" ht="12.75">
      <c r="A32">
        <v>561</v>
      </c>
      <c r="B32">
        <v>625</v>
      </c>
      <c r="C32">
        <v>651</v>
      </c>
    </row>
    <row r="33" spans="1:3" ht="12.75">
      <c r="A33">
        <v>646</v>
      </c>
      <c r="B33">
        <v>721</v>
      </c>
      <c r="C33">
        <v>720</v>
      </c>
    </row>
    <row r="34" spans="1:3" ht="12.75">
      <c r="A34">
        <v>625</v>
      </c>
      <c r="B34">
        <v>656</v>
      </c>
      <c r="C34">
        <v>637</v>
      </c>
    </row>
    <row r="35" spans="1:3" ht="12.75">
      <c r="A35">
        <v>510</v>
      </c>
      <c r="B35">
        <v>597</v>
      </c>
      <c r="C35">
        <v>669</v>
      </c>
    </row>
    <row r="36" spans="1:3" ht="12.75">
      <c r="A36">
        <v>643</v>
      </c>
      <c r="B36">
        <v>716</v>
      </c>
      <c r="C36">
        <v>797</v>
      </c>
    </row>
    <row r="37" spans="1:3" ht="12.75">
      <c r="A37">
        <v>583</v>
      </c>
      <c r="B37">
        <v>681</v>
      </c>
      <c r="C37">
        <v>726</v>
      </c>
    </row>
    <row r="38" spans="1:3" ht="12.75">
      <c r="A38">
        <v>598</v>
      </c>
      <c r="B38">
        <v>760</v>
      </c>
      <c r="C38">
        <v>719</v>
      </c>
    </row>
    <row r="39" spans="1:3" ht="12.75">
      <c r="A39">
        <v>604</v>
      </c>
      <c r="B39">
        <v>759</v>
      </c>
      <c r="C39">
        <v>710</v>
      </c>
    </row>
    <row r="40" spans="1:3" ht="12.75">
      <c r="A40">
        <v>545</v>
      </c>
      <c r="B40">
        <v>641</v>
      </c>
      <c r="C40">
        <v>668</v>
      </c>
    </row>
    <row r="41" spans="1:3" ht="12.75">
      <c r="A41">
        <v>610</v>
      </c>
      <c r="B41">
        <v>702</v>
      </c>
      <c r="C41">
        <v>712</v>
      </c>
    </row>
    <row r="42" spans="1:3" ht="12.75">
      <c r="A42">
        <v>613</v>
      </c>
      <c r="B42">
        <v>646</v>
      </c>
      <c r="C42">
        <v>681</v>
      </c>
    </row>
    <row r="43" spans="1:3" ht="12.75">
      <c r="A43">
        <v>653</v>
      </c>
      <c r="B43">
        <v>730</v>
      </c>
      <c r="C43">
        <v>766</v>
      </c>
    </row>
    <row r="44" spans="1:3" ht="12.75">
      <c r="A44">
        <v>616</v>
      </c>
      <c r="B44">
        <v>660</v>
      </c>
      <c r="C44">
        <v>656</v>
      </c>
    </row>
    <row r="45" spans="1:3" ht="12.75">
      <c r="A45">
        <v>594</v>
      </c>
      <c r="B45">
        <v>650</v>
      </c>
      <c r="C45">
        <v>697</v>
      </c>
    </row>
    <row r="46" spans="1:3" ht="12.75">
      <c r="A46">
        <v>538</v>
      </c>
      <c r="B46">
        <v>693</v>
      </c>
      <c r="C46">
        <v>702</v>
      </c>
    </row>
    <row r="47" spans="1:3" ht="12.75">
      <c r="A47">
        <v>606</v>
      </c>
      <c r="B47">
        <v>613</v>
      </c>
      <c r="C47">
        <v>640</v>
      </c>
    </row>
    <row r="48" spans="1:3" ht="12.75">
      <c r="A48">
        <v>594</v>
      </c>
      <c r="B48">
        <v>642</v>
      </c>
      <c r="C48">
        <v>705</v>
      </c>
    </row>
    <row r="49" spans="1:3" ht="12.75">
      <c r="A49">
        <v>570</v>
      </c>
      <c r="B49">
        <v>722</v>
      </c>
      <c r="C49">
        <v>615</v>
      </c>
    </row>
    <row r="50" spans="1:3" ht="12.75">
      <c r="A50">
        <v>589</v>
      </c>
      <c r="B50">
        <v>674</v>
      </c>
      <c r="C50">
        <v>753</v>
      </c>
    </row>
    <row r="51" spans="1:3" ht="12.75">
      <c r="A51">
        <v>553</v>
      </c>
      <c r="B51">
        <v>630</v>
      </c>
      <c r="C51">
        <v>659</v>
      </c>
    </row>
    <row r="52" spans="1:3" ht="12.75">
      <c r="A52">
        <v>641</v>
      </c>
      <c r="B52">
        <v>680</v>
      </c>
      <c r="C52">
        <v>697</v>
      </c>
    </row>
    <row r="53" spans="1:3" ht="12.75">
      <c r="A53">
        <v>502</v>
      </c>
      <c r="B53">
        <v>519</v>
      </c>
      <c r="C53">
        <v>562</v>
      </c>
    </row>
    <row r="54" spans="1:5" ht="12.75">
      <c r="A54">
        <v>670</v>
      </c>
      <c r="B54">
        <v>763</v>
      </c>
      <c r="C54" s="3">
        <v>699</v>
      </c>
      <c r="E54" t="s">
        <v>5</v>
      </c>
    </row>
    <row r="55" spans="1:3" ht="12.75">
      <c r="A55">
        <v>729</v>
      </c>
      <c r="B55">
        <v>795</v>
      </c>
      <c r="C55">
        <v>840</v>
      </c>
    </row>
    <row r="56" spans="1:3" ht="12.75">
      <c r="A56">
        <v>650</v>
      </c>
      <c r="B56">
        <v>708</v>
      </c>
      <c r="C56">
        <v>725</v>
      </c>
    </row>
    <row r="57" spans="1:3" ht="12.75">
      <c r="A57">
        <v>702</v>
      </c>
      <c r="B57">
        <v>752</v>
      </c>
      <c r="C57">
        <v>707</v>
      </c>
    </row>
    <row r="59" spans="1:5" ht="12.75">
      <c r="A59" s="2">
        <f>AVERAGE(A2:A57)</f>
        <v>591.1428571428571</v>
      </c>
      <c r="B59" s="2">
        <f>AVERAGE(B2:B57)</f>
        <v>669.9107142857143</v>
      </c>
      <c r="C59" s="2">
        <f>AVERAGE(C2:C57)</f>
        <v>699.1785714285714</v>
      </c>
      <c r="E59" t="s">
        <v>6</v>
      </c>
    </row>
    <row r="60" spans="1:5" ht="12.75">
      <c r="A60" s="4">
        <f>STDEV(A2:A57)</f>
        <v>65.12768677310444</v>
      </c>
      <c r="B60" s="4">
        <f>STDEV(B2:B57)</f>
        <v>73.7554378360648</v>
      </c>
      <c r="C60" s="4">
        <f>STDEV(C2:C57)</f>
        <v>84.07726038760829</v>
      </c>
      <c r="E60" t="s">
        <v>7</v>
      </c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Jaume I</dc:creator>
  <cp:keywords/>
  <dc:description/>
  <cp:lastModifiedBy>Universitat Jaume I</cp:lastModifiedBy>
  <dcterms:created xsi:type="dcterms:W3CDTF">2007-05-23T13:52:49Z</dcterms:created>
  <dcterms:modified xsi:type="dcterms:W3CDTF">2007-05-23T15:07:58Z</dcterms:modified>
  <cp:category/>
  <cp:version/>
  <cp:contentType/>
  <cp:contentStatus/>
</cp:coreProperties>
</file>